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Лист1!$A$1:$K$33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<sst xmlns="http://schemas.openxmlformats.org/spreadsheetml/2006/main" count="66" uniqueCount="42">
  <si>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</si>
  <si>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</si>
  <si>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</si>
  <si>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</si>
  <si>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</si>
  <si>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</si>
  <si>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</si>
  <si>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</si>
  <si>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</si>
  <si>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</si>
  <si>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</si>
  <si>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</si>
  <si>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</si>
  <si>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</si>
  <si>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</si>
  <si>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</si>
  <si>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</si>
  <si>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</si>
  <si>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</si>
  <si>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</si>
  <si>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</si>
  <si>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</si>
  <si>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</si>
  <si>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</si>
  <si>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</si>
  <si>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</si>
  <si>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</si>
  <si>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</si>
  <si>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</si>
  <si>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</si>
  <si>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</si>
  <si>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</si>
  <si>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</si>
  <si>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</si>
  <si>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</si>
  <si>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3223119/2896Д</t>
  </si>
  <si>
    <t>3223119/2933Д</t>
  </si>
  <si>
    <t>3223119/3002Д</t>
  </si>
  <si>
    <t>3223119/3057Д</t>
  </si>
  <si>
    <t>ПС 110/35/6 кВ "Мухановская"</t>
  </si>
  <si>
    <t>ПС 110/35/6 кВ "УКПН-2"</t>
  </si>
  <si>
    <t>ПС 110/35/10 кВ "Красноярская"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</si>
</sst>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6" fillId="2" borderId="5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zoomScaleSheetLayoutView="100" workbookViewId="0">
      <selection activeCell="O28" sqref="O2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23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9</v>
      </c>
      <c r="E7" s="13">
        <v>0.95250000000000001</v>
      </c>
      <c r="F7" s="14">
        <v>4</v>
      </c>
      <c r="G7" s="15">
        <v>5.5E-2</v>
      </c>
      <c r="H7" s="14">
        <v>2</v>
      </c>
      <c r="I7" s="13">
        <v>0.73799999999999999</v>
      </c>
      <c r="J7" s="14">
        <v>2</v>
      </c>
      <c r="K7" s="15">
        <v>0.26500000000000001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сентябрь</v>
      </c>
      <c r="H27" s="5" t="str">
        <f>I3</f>
        <v>2019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6" t="s">
        <v>32</v>
      </c>
      <c r="J28" s="28" t="s">
        <v>33</v>
      </c>
      <c r="K28" s="28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27">
        <v>9</v>
      </c>
      <c r="J29" s="29">
        <v>10</v>
      </c>
      <c r="K29" s="29"/>
    </row>
    <row r="30" spans="1:11" ht="24" customHeight="1" x14ac:dyDescent="0.25">
      <c r="A30" s="11" t="s">
        <v>12</v>
      </c>
      <c r="B30" s="11" t="s">
        <v>13</v>
      </c>
      <c r="C30" s="11" t="s">
        <v>14</v>
      </c>
      <c r="D30" s="24">
        <v>1</v>
      </c>
      <c r="E30" s="42" t="s">
        <v>35</v>
      </c>
      <c r="F30" s="25">
        <v>43728</v>
      </c>
      <c r="G30" s="25">
        <v>43850</v>
      </c>
      <c r="H30" s="42">
        <v>15</v>
      </c>
      <c r="I30" s="43">
        <v>458.33333333333337</v>
      </c>
      <c r="J30" s="40" t="s">
        <v>39</v>
      </c>
      <c r="K30" s="41"/>
    </row>
    <row r="31" spans="1:11" ht="24" customHeight="1" x14ac:dyDescent="0.25">
      <c r="A31" s="11" t="s">
        <v>12</v>
      </c>
      <c r="B31" s="11" t="s">
        <v>13</v>
      </c>
      <c r="C31" s="11" t="s">
        <v>14</v>
      </c>
      <c r="D31" s="24">
        <v>2</v>
      </c>
      <c r="E31" s="42" t="s">
        <v>36</v>
      </c>
      <c r="F31" s="25">
        <v>43726</v>
      </c>
      <c r="G31" s="25">
        <v>43848</v>
      </c>
      <c r="H31" s="42">
        <v>15</v>
      </c>
      <c r="I31" s="43">
        <v>458.33333333333337</v>
      </c>
      <c r="J31" s="40" t="s">
        <v>40</v>
      </c>
      <c r="K31" s="41"/>
    </row>
    <row r="32" spans="1:11" ht="24" customHeight="1" x14ac:dyDescent="0.25">
      <c r="A32" s="11" t="s">
        <v>12</v>
      </c>
      <c r="B32" s="11" t="s">
        <v>13</v>
      </c>
      <c r="C32" s="11" t="s">
        <v>14</v>
      </c>
      <c r="D32" s="24">
        <v>3</v>
      </c>
      <c r="E32" s="42" t="s">
        <v>37</v>
      </c>
      <c r="F32" s="25">
        <v>43725</v>
      </c>
      <c r="G32" s="25">
        <v>43847</v>
      </c>
      <c r="H32" s="42">
        <v>5</v>
      </c>
      <c r="I32" s="43">
        <v>458.33333333333337</v>
      </c>
      <c r="J32" s="40" t="s">
        <v>41</v>
      </c>
      <c r="K32" s="41"/>
    </row>
    <row r="33" spans="1:11" ht="24" customHeight="1" x14ac:dyDescent="0.25">
      <c r="A33" s="11" t="s">
        <v>12</v>
      </c>
      <c r="B33" s="11" t="s">
        <v>13</v>
      </c>
      <c r="C33" s="11" t="s">
        <v>14</v>
      </c>
      <c r="D33" s="24">
        <v>4</v>
      </c>
      <c r="E33" s="42" t="s">
        <v>38</v>
      </c>
      <c r="F33" s="25">
        <v>43733</v>
      </c>
      <c r="G33" s="25">
        <v>43855</v>
      </c>
      <c r="H33" s="42">
        <v>20</v>
      </c>
      <c r="I33" s="43">
        <v>15638.766666666668</v>
      </c>
      <c r="J33" s="40" t="s">
        <v>41</v>
      </c>
      <c r="K33" s="41"/>
    </row>
  </sheetData>
  <mergeCells count="17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  <mergeCell ref="J30:K30"/>
    <mergeCell ref="J31:K31"/>
    <mergeCell ref="J33:K33"/>
    <mergeCell ref="J32:K32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2019-10-07T07:13:16Z</dcterms:modified>
</cp:coreProperties>
</file>